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125"/>
  </bookViews>
  <sheets>
    <sheet name="HER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<sst xmlns="http://schemas.openxmlformats.org/spreadsheetml/2006/main" count="59" uniqueCount="24">
  <si>
    <t>HERA322</t>
    <phoneticPr fontId="0" type="noConversion"/>
  </si>
  <si>
    <t>PUFFER</t>
    <phoneticPr fontId="0" type="noConversion"/>
  </si>
  <si>
    <t>BLACK</t>
    <phoneticPr fontId="0" type="noConversion"/>
  </si>
  <si>
    <t>WHITE</t>
    <phoneticPr fontId="0" type="noConversion"/>
  </si>
  <si>
    <t>BLK-PUFF-XS</t>
    <phoneticPr fontId="0" type="noConversion"/>
  </si>
  <si>
    <t>BLK-PUFF-S</t>
    <phoneticPr fontId="0" type="noConversion"/>
  </si>
  <si>
    <t>BLK-PUFF-M</t>
    <phoneticPr fontId="0" type="noConversion"/>
  </si>
  <si>
    <t>BLK-PUFF-L</t>
    <phoneticPr fontId="0" type="noConversion"/>
  </si>
  <si>
    <t>GREY</t>
    <phoneticPr fontId="0" type="noConversion"/>
  </si>
  <si>
    <t>BLK-PUFF-XL</t>
    <phoneticPr fontId="0" type="noConversion"/>
  </si>
  <si>
    <t>GRY-PUFF-XS</t>
    <phoneticPr fontId="0" type="noConversion"/>
  </si>
  <si>
    <t>GRY-PUFF-S</t>
    <phoneticPr fontId="0" type="noConversion"/>
  </si>
  <si>
    <t>GRY-PUFF-M</t>
    <phoneticPr fontId="0" type="noConversion"/>
  </si>
  <si>
    <t>GRY-PUFF-L</t>
    <phoneticPr fontId="0" type="noConversion"/>
  </si>
  <si>
    <t>GRY-PUFF-XL</t>
    <phoneticPr fontId="0" type="noConversion"/>
  </si>
  <si>
    <t>PRODUCT CODE</t>
  </si>
  <si>
    <t>PRODUCT DESCRIPTION</t>
  </si>
  <si>
    <t>PRODUCT COLOUR</t>
  </si>
  <si>
    <t>PRINT COLOUR</t>
  </si>
  <si>
    <t>SKU</t>
  </si>
  <si>
    <t>QUANTITY</t>
  </si>
  <si>
    <t xml:space="preserve">Retail Price </t>
  </si>
  <si>
    <t>Retail Value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</si>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</sst>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宋体"/>
      <family val="3"/>
      <charset val="134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3" fontId="4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3 2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9525</xdr:rowOff>
    </xdr:from>
    <xdr:to>
      <xdr:col>7</xdr:col>
      <xdr:colOff>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6972C3-246A-37BA-CCD2-229D2EC1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323850"/>
          <a:ext cx="249555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6</xdr:row>
      <xdr:rowOff>19049</xdr:rowOff>
    </xdr:from>
    <xdr:to>
      <xdr:col>6</xdr:col>
      <xdr:colOff>2495550</xdr:colOff>
      <xdr:row>11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019CFB1-035B-69CC-63C3-F8DF99BB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2838449"/>
          <a:ext cx="2486025" cy="2505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6" sqref="L6"/>
    </sheetView>
  </sheetViews>
  <sheetFormatPr defaultRowHeight="15"/>
  <cols>
    <col min="1" max="1" width="17.7109375" customWidth="1"/>
    <col min="2" max="2" width="24.140625" bestFit="1" customWidth="1"/>
    <col min="3" max="3" width="19.140625" customWidth="1"/>
    <col min="4" max="4" width="15.5703125" bestFit="1" customWidth="1"/>
    <col min="5" max="5" width="20.7109375" customWidth="1"/>
    <col min="6" max="6" width="18.5703125" style="15" customWidth="1"/>
    <col min="7" max="7" width="37.5703125" customWidth="1"/>
    <col min="8" max="8" width="20.7109375" customWidth="1"/>
    <col min="9" max="9" width="20.7109375" style="15" customWidth="1"/>
  </cols>
  <sheetData>
    <row r="1" spans="1:9" s="8" customFormat="1" ht="24.95" customHeight="1">
      <c r="A1" s="5" t="s">
        <v>15</v>
      </c>
      <c r="B1" s="5" t="s">
        <v>16</v>
      </c>
      <c r="C1" s="5" t="s">
        <v>17</v>
      </c>
      <c r="D1" s="5" t="s">
        <v>18</v>
      </c>
      <c r="E1" s="6" t="s">
        <v>19</v>
      </c>
      <c r="F1" s="7" t="s">
        <v>20</v>
      </c>
      <c r="G1" s="7" t="s">
        <v>23</v>
      </c>
      <c r="H1" s="7" t="s">
        <v>21</v>
      </c>
      <c r="I1" s="7" t="s">
        <v>22</v>
      </c>
    </row>
    <row r="2" spans="1:9" s="4" customFormat="1" ht="15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3">
        <v>400</v>
      </c>
      <c r="G2" s="17"/>
      <c r="H2" s="3">
        <v>80</v>
      </c>
      <c r="I2" s="16">
        <f t="shared" ref="I2:I11" si="0">F2*H2</f>
        <v>32000</v>
      </c>
    </row>
    <row r="3" spans="1:9" s="4" customFormat="1" ht="15.75" customHeight="1">
      <c r="A3" s="1" t="s">
        <v>0</v>
      </c>
      <c r="B3" s="1" t="s">
        <v>1</v>
      </c>
      <c r="C3" s="1" t="s">
        <v>2</v>
      </c>
      <c r="D3" s="1" t="s">
        <v>3</v>
      </c>
      <c r="E3" s="2" t="s">
        <v>5</v>
      </c>
      <c r="F3" s="13">
        <v>800</v>
      </c>
      <c r="G3" s="18"/>
      <c r="H3" s="3">
        <v>80</v>
      </c>
      <c r="I3" s="16">
        <f t="shared" si="0"/>
        <v>64000</v>
      </c>
    </row>
    <row r="4" spans="1:9" s="4" customFormat="1" ht="15.75" customHeight="1">
      <c r="A4" s="1" t="s">
        <v>0</v>
      </c>
      <c r="B4" s="1" t="s">
        <v>1</v>
      </c>
      <c r="C4" s="1" t="s">
        <v>2</v>
      </c>
      <c r="D4" s="1" t="s">
        <v>3</v>
      </c>
      <c r="E4" s="2" t="s">
        <v>6</v>
      </c>
      <c r="F4" s="13">
        <v>1400</v>
      </c>
      <c r="G4" s="18"/>
      <c r="H4" s="3">
        <v>80</v>
      </c>
      <c r="I4" s="16">
        <f t="shared" si="0"/>
        <v>112000</v>
      </c>
    </row>
    <row r="5" spans="1:9" s="4" customFormat="1" ht="15.75" customHeight="1">
      <c r="A5" s="1" t="s">
        <v>0</v>
      </c>
      <c r="B5" s="1" t="s">
        <v>1</v>
      </c>
      <c r="C5" s="1" t="s">
        <v>2</v>
      </c>
      <c r="D5" s="1" t="s">
        <v>3</v>
      </c>
      <c r="E5" s="2" t="s">
        <v>7</v>
      </c>
      <c r="F5" s="13">
        <v>999</v>
      </c>
      <c r="G5" s="18"/>
      <c r="H5" s="3">
        <v>80</v>
      </c>
      <c r="I5" s="16">
        <f t="shared" si="0"/>
        <v>79920</v>
      </c>
    </row>
    <row r="6" spans="1:9" s="12" customFormat="1" ht="134.25" customHeight="1">
      <c r="A6" s="9" t="s">
        <v>0</v>
      </c>
      <c r="B6" s="9" t="s">
        <v>1</v>
      </c>
      <c r="C6" s="9" t="s">
        <v>8</v>
      </c>
      <c r="D6" s="9" t="s">
        <v>3</v>
      </c>
      <c r="E6" s="10" t="s">
        <v>9</v>
      </c>
      <c r="F6" s="14">
        <v>400</v>
      </c>
      <c r="G6" s="18"/>
      <c r="H6" s="11">
        <v>80</v>
      </c>
      <c r="I6" s="11">
        <f t="shared" si="0"/>
        <v>32000</v>
      </c>
    </row>
    <row r="7" spans="1:9" s="4" customFormat="1" ht="15.75" customHeight="1">
      <c r="A7" s="1" t="s">
        <v>0</v>
      </c>
      <c r="B7" s="1" t="s">
        <v>1</v>
      </c>
      <c r="C7" s="1" t="s">
        <v>8</v>
      </c>
      <c r="D7" s="1" t="s">
        <v>3</v>
      </c>
      <c r="E7" s="2" t="s">
        <v>10</v>
      </c>
      <c r="F7" s="13">
        <v>200</v>
      </c>
      <c r="G7" s="17"/>
      <c r="H7" s="3">
        <v>80</v>
      </c>
      <c r="I7" s="16">
        <f t="shared" si="0"/>
        <v>16000</v>
      </c>
    </row>
    <row r="8" spans="1:9" s="4" customFormat="1" ht="15.75" customHeight="1">
      <c r="A8" s="1" t="s">
        <v>0</v>
      </c>
      <c r="B8" s="1" t="s">
        <v>1</v>
      </c>
      <c r="C8" s="1" t="s">
        <v>8</v>
      </c>
      <c r="D8" s="1" t="s">
        <v>3</v>
      </c>
      <c r="E8" s="2" t="s">
        <v>11</v>
      </c>
      <c r="F8" s="13">
        <v>364</v>
      </c>
      <c r="G8" s="18"/>
      <c r="H8" s="3">
        <v>80</v>
      </c>
      <c r="I8" s="16">
        <f t="shared" si="0"/>
        <v>29120</v>
      </c>
    </row>
    <row r="9" spans="1:9" s="4" customFormat="1" ht="15.75" customHeight="1">
      <c r="A9" s="1" t="s">
        <v>0</v>
      </c>
      <c r="B9" s="1" t="s">
        <v>1</v>
      </c>
      <c r="C9" s="1" t="s">
        <v>8</v>
      </c>
      <c r="D9" s="1" t="s">
        <v>3</v>
      </c>
      <c r="E9" s="2" t="s">
        <v>12</v>
      </c>
      <c r="F9" s="13">
        <v>546</v>
      </c>
      <c r="G9" s="18"/>
      <c r="H9" s="3">
        <v>80</v>
      </c>
      <c r="I9" s="16">
        <f t="shared" si="0"/>
        <v>43680</v>
      </c>
    </row>
    <row r="10" spans="1:9" s="4" customFormat="1" ht="15.75" customHeight="1">
      <c r="A10" s="1" t="s">
        <v>0</v>
      </c>
      <c r="B10" s="1" t="s">
        <v>1</v>
      </c>
      <c r="C10" s="1" t="s">
        <v>8</v>
      </c>
      <c r="D10" s="1" t="s">
        <v>3</v>
      </c>
      <c r="E10" s="2" t="s">
        <v>13</v>
      </c>
      <c r="F10" s="13">
        <v>500</v>
      </c>
      <c r="G10" s="18"/>
      <c r="H10" s="3">
        <v>80</v>
      </c>
      <c r="I10" s="16">
        <f t="shared" si="0"/>
        <v>40000</v>
      </c>
    </row>
    <row r="11" spans="1:9" s="12" customFormat="1" ht="135.75" customHeight="1">
      <c r="A11" s="9" t="s">
        <v>0</v>
      </c>
      <c r="B11" s="9" t="s">
        <v>1</v>
      </c>
      <c r="C11" s="9" t="s">
        <v>8</v>
      </c>
      <c r="D11" s="9" t="s">
        <v>3</v>
      </c>
      <c r="E11" s="10" t="s">
        <v>14</v>
      </c>
      <c r="F11" s="14">
        <v>300</v>
      </c>
      <c r="G11" s="18"/>
      <c r="H11" s="11">
        <v>80</v>
      </c>
      <c r="I11" s="11">
        <f t="shared" si="0"/>
        <v>24000</v>
      </c>
    </row>
  </sheetData>
  <mergeCells count="2">
    <mergeCell ref="G2:G6"/>
    <mergeCell ref="G7:G11"/>
  </mergeCells>
  <conditionalFormatting sqref="F2:F11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2022-12-19T12:42:28Z</dcterms:created>
  <dcterms:modified xsi:type="dcterms:W3CDTF">2022-12-22T15:02:47Z</dcterms:modified>
</cp:coreProperties>
</file>